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K Personal II\Kompetensförsörjning\VFU\Underlag VFU-ersättning\Uppdaterade dokument 2026\"/>
    </mc:Choice>
  </mc:AlternateContent>
  <xr:revisionPtr revIDLastSave="0" documentId="13_ncr:1_{F8C8C171-8BA3-4664-9D9F-579C4A6166B7}" xr6:coauthVersionLast="47" xr6:coauthVersionMax="47" xr10:uidLastSave="{00000000-0000-0000-0000-000000000000}"/>
  <workbookProtection workbookAlgorithmName="SHA-512" workbookHashValue="ibcnZTv+8UErWnB+26LbjSO/Lb//dT1oSE3rZPe0hi2VghImkZug8VxWpVpaP56NxyTN+7CJfxew9Ty0kmZ3fA==" workbookSaltValue="JcfokxQdKwkjTT9wZcrAew==" workbookSpinCount="100000" lockStructure="1"/>
  <bookViews>
    <workbookView xWindow="-120" yWindow="-120" windowWidth="29040" windowHeight="15720" xr2:uid="{00000000-000D-0000-FFFF-FFFF00000000}"/>
  </bookViews>
  <sheets>
    <sheet name="Mall" sheetId="1" r:id="rId1"/>
    <sheet name="Instruk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Q98" i="1" s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2" i="1"/>
  <c r="Q9" i="1"/>
  <c r="Q3" i="1" l="1"/>
  <c r="Q4" i="1"/>
  <c r="Q5" i="1"/>
  <c r="Q6" i="1"/>
  <c r="Q7" i="1"/>
  <c r="Q8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2" i="1"/>
</calcChain>
</file>

<file path=xl/sharedStrings.xml><?xml version="1.0" encoding="utf-8"?>
<sst xmlns="http://schemas.openxmlformats.org/spreadsheetml/2006/main" count="24" uniqueCount="24">
  <si>
    <t>Förnamn</t>
  </si>
  <si>
    <t>Efternamn</t>
  </si>
  <si>
    <t>Program</t>
  </si>
  <si>
    <t>Inriktning</t>
  </si>
  <si>
    <t>Kurs</t>
  </si>
  <si>
    <t>Termin</t>
  </si>
  <si>
    <t>Startdatum</t>
  </si>
  <si>
    <t>Slutdatum</t>
  </si>
  <si>
    <t>Skola/förskola</t>
  </si>
  <si>
    <t>Handledare Förnamn</t>
  </si>
  <si>
    <t>Handledare Efternamn</t>
  </si>
  <si>
    <t>Samordnare Förnamn</t>
  </si>
  <si>
    <t>Samordnare Efternamn</t>
  </si>
  <si>
    <t>Samordnare E-post</t>
  </si>
  <si>
    <t>Ersättning per HP</t>
  </si>
  <si>
    <t>Totalt belopp</t>
  </si>
  <si>
    <t>Ersättningen delas med annan handledare, ange vem</t>
  </si>
  <si>
    <t>Ersättning per handledare</t>
  </si>
  <si>
    <t>Klipp in information i de vita kolumnerna</t>
  </si>
  <si>
    <t>Fyll i antal högskolepoäng i den blå kolumnen</t>
  </si>
  <si>
    <t>Stäm av ifall ersättningen ska delas mellan två handledare och fyll i så fall i namnet på den personen i kolumn P</t>
  </si>
  <si>
    <t>Ersättningen betalas ut utifrån beloppet i kolumn M eller Q beroende på om den ska delas eller inte</t>
  </si>
  <si>
    <t>E-post</t>
  </si>
  <si>
    <t>Högskolepoäng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</si>
</sst>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16" fillId="33" borderId="0" xfId="0" applyFont="1" applyFill="1" applyProtection="1"/>
    <xf numFmtId="0" fontId="0" fillId="33" borderId="0" xfId="0" applyFill="1" applyProtection="1"/>
    <xf numFmtId="1" fontId="0" fillId="33" borderId="0" xfId="0" applyNumberFormat="1" applyFill="1" applyProtection="1"/>
    <xf numFmtId="0" fontId="16" fillId="0" borderId="0" xfId="0" applyFon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6" fillId="35" borderId="0" xfId="0" applyFont="1" applyFill="1" applyProtection="1">
      <protection locked="0"/>
    </xf>
    <xf numFmtId="0" fontId="0" fillId="35" borderId="0" xfId="0" applyFill="1" applyProtection="1">
      <protection locked="0"/>
    </xf>
    <xf numFmtId="0" fontId="16" fillId="34" borderId="0" xfId="0" applyFont="1" applyFill="1" applyProtection="1"/>
    <xf numFmtId="0" fontId="0" fillId="34" borderId="0" xfId="0" applyFill="1" applyProtection="1"/>
    <xf numFmtId="0" fontId="18" fillId="0" borderId="0" xfId="0" applyFont="1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6"/>
  <sheetViews>
    <sheetView tabSelected="1" topLeftCell="A35" workbookViewId="0">
      <selection activeCell="K172" sqref="K172"/>
    </sheetView>
  </sheetViews>
  <sheetFormatPr defaultRowHeight="15" x14ac:dyDescent="0.25"/>
  <cols>
    <col min="1" max="4" width="9.140625" style="6"/>
    <col min="5" max="5" width="9.5703125" style="6" bestFit="1" customWidth="1"/>
    <col min="6" max="6" width="15.85546875" style="6" customWidth="1"/>
    <col min="7" max="7" width="34.140625" style="6" customWidth="1"/>
    <col min="8" max="8" width="9.140625" style="6"/>
    <col min="9" max="9" width="10.85546875" style="6" bestFit="1" customWidth="1"/>
    <col min="10" max="10" width="10.42578125" style="6" bestFit="1" customWidth="1"/>
    <col min="11" max="11" width="38.42578125" style="6" bestFit="1" customWidth="1"/>
    <col min="12" max="12" width="16.28515625" style="3" bestFit="1" customWidth="1"/>
    <col min="13" max="13" width="12.85546875" style="3" bestFit="1" customWidth="1"/>
    <col min="14" max="14" width="9.140625" style="6"/>
    <col min="15" max="15" width="22.42578125" style="6" customWidth="1"/>
    <col min="16" max="16" width="45.7109375" style="9" bestFit="1" customWidth="1"/>
    <col min="17" max="17" width="24.5703125" style="11" customWidth="1"/>
    <col min="18" max="18" width="20.28515625" style="6" bestFit="1" customWidth="1"/>
    <col min="19" max="19" width="53.140625" style="6" bestFit="1" customWidth="1"/>
    <col min="20" max="20" width="42.42578125" style="6" bestFit="1" customWidth="1"/>
  </cols>
  <sheetData>
    <row r="1" spans="1:20" s="1" customFormat="1" x14ac:dyDescent="0.25">
      <c r="A1" s="5" t="s">
        <v>0</v>
      </c>
      <c r="B1" s="5" t="s">
        <v>1</v>
      </c>
      <c r="C1" s="5" t="s">
        <v>22</v>
      </c>
      <c r="D1" s="5" t="s">
        <v>2</v>
      </c>
      <c r="E1" s="5" t="s">
        <v>3</v>
      </c>
      <c r="F1" s="5" t="s">
        <v>4</v>
      </c>
      <c r="G1" s="5" t="s">
        <v>23</v>
      </c>
      <c r="H1" s="5" t="s">
        <v>5</v>
      </c>
      <c r="I1" s="5" t="s">
        <v>6</v>
      </c>
      <c r="J1" s="5" t="s">
        <v>7</v>
      </c>
      <c r="K1" s="5" t="s">
        <v>8</v>
      </c>
      <c r="L1" s="2" t="s">
        <v>14</v>
      </c>
      <c r="M1" s="2" t="s">
        <v>15</v>
      </c>
      <c r="N1" s="5" t="s">
        <v>9</v>
      </c>
      <c r="O1" s="5" t="s">
        <v>10</v>
      </c>
      <c r="P1" s="8" t="s">
        <v>16</v>
      </c>
      <c r="Q1" s="10" t="s">
        <v>17</v>
      </c>
      <c r="R1" s="5" t="s">
        <v>11</v>
      </c>
      <c r="S1" s="5" t="s">
        <v>12</v>
      </c>
      <c r="T1" s="5" t="s">
        <v>13</v>
      </c>
    </row>
    <row r="2" spans="1:20" x14ac:dyDescent="0.25">
      <c r="I2" s="7"/>
      <c r="J2" s="7"/>
      <c r="L2" s="3">
        <v>500</v>
      </c>
      <c r="M2" s="4">
        <f t="shared" ref="M2:M33" si="0">G2*L2</f>
        <v>0</v>
      </c>
      <c r="Q2" s="11">
        <f>M2/2</f>
        <v>0</v>
      </c>
    </row>
    <row r="3" spans="1:20" x14ac:dyDescent="0.25">
      <c r="I3" s="7"/>
      <c r="J3" s="7"/>
      <c r="L3" s="3">
        <v>500</v>
      </c>
      <c r="M3" s="4">
        <f t="shared" si="0"/>
        <v>0</v>
      </c>
      <c r="Q3" s="11">
        <f t="shared" ref="Q3:Q66" si="1">M3/2</f>
        <v>0</v>
      </c>
    </row>
    <row r="4" spans="1:20" x14ac:dyDescent="0.25">
      <c r="I4" s="7"/>
      <c r="J4" s="7"/>
      <c r="L4" s="3">
        <v>500</v>
      </c>
      <c r="M4" s="4">
        <f t="shared" si="0"/>
        <v>0</v>
      </c>
      <c r="Q4" s="11">
        <f t="shared" si="1"/>
        <v>0</v>
      </c>
    </row>
    <row r="5" spans="1:20" x14ac:dyDescent="0.25">
      <c r="I5" s="7"/>
      <c r="J5" s="7"/>
      <c r="L5" s="3">
        <v>500</v>
      </c>
      <c r="M5" s="4">
        <f t="shared" si="0"/>
        <v>0</v>
      </c>
      <c r="Q5" s="11">
        <f t="shared" si="1"/>
        <v>0</v>
      </c>
    </row>
    <row r="6" spans="1:20" x14ac:dyDescent="0.25">
      <c r="I6" s="7"/>
      <c r="J6" s="7"/>
      <c r="L6" s="3">
        <v>500</v>
      </c>
      <c r="M6" s="4">
        <f t="shared" si="0"/>
        <v>0</v>
      </c>
      <c r="Q6" s="11">
        <f t="shared" si="1"/>
        <v>0</v>
      </c>
    </row>
    <row r="7" spans="1:20" x14ac:dyDescent="0.25">
      <c r="I7" s="7"/>
      <c r="J7" s="7"/>
      <c r="L7" s="3">
        <v>500</v>
      </c>
      <c r="M7" s="4">
        <f t="shared" si="0"/>
        <v>0</v>
      </c>
      <c r="Q7" s="11">
        <f t="shared" si="1"/>
        <v>0</v>
      </c>
    </row>
    <row r="8" spans="1:20" x14ac:dyDescent="0.25">
      <c r="I8" s="7"/>
      <c r="J8" s="7"/>
      <c r="L8" s="3">
        <v>500</v>
      </c>
      <c r="M8" s="4">
        <f t="shared" si="0"/>
        <v>0</v>
      </c>
      <c r="Q8" s="11">
        <f t="shared" si="1"/>
        <v>0</v>
      </c>
    </row>
    <row r="9" spans="1:20" x14ac:dyDescent="0.25">
      <c r="I9" s="7"/>
      <c r="J9" s="7"/>
      <c r="L9" s="3">
        <v>500</v>
      </c>
      <c r="M9" s="4">
        <f t="shared" si="0"/>
        <v>0</v>
      </c>
      <c r="Q9" s="11">
        <f t="shared" si="1"/>
        <v>0</v>
      </c>
    </row>
    <row r="10" spans="1:20" x14ac:dyDescent="0.25">
      <c r="I10" s="7"/>
      <c r="J10" s="7"/>
      <c r="L10" s="3">
        <v>500</v>
      </c>
      <c r="M10" s="4">
        <f t="shared" si="0"/>
        <v>0</v>
      </c>
      <c r="Q10" s="11">
        <f t="shared" si="1"/>
        <v>0</v>
      </c>
    </row>
    <row r="11" spans="1:20" x14ac:dyDescent="0.25">
      <c r="I11" s="7"/>
      <c r="J11" s="7"/>
      <c r="L11" s="3">
        <v>500</v>
      </c>
      <c r="M11" s="4">
        <f t="shared" si="0"/>
        <v>0</v>
      </c>
      <c r="Q11" s="11">
        <f t="shared" si="1"/>
        <v>0</v>
      </c>
    </row>
    <row r="12" spans="1:20" x14ac:dyDescent="0.25">
      <c r="I12" s="7"/>
      <c r="J12" s="7"/>
      <c r="L12" s="3">
        <v>500</v>
      </c>
      <c r="M12" s="4">
        <f t="shared" si="0"/>
        <v>0</v>
      </c>
      <c r="Q12" s="11">
        <f t="shared" si="1"/>
        <v>0</v>
      </c>
    </row>
    <row r="13" spans="1:20" x14ac:dyDescent="0.25">
      <c r="I13" s="7"/>
      <c r="J13" s="7"/>
      <c r="L13" s="3">
        <v>500</v>
      </c>
      <c r="M13" s="4">
        <f t="shared" si="0"/>
        <v>0</v>
      </c>
      <c r="Q13" s="11">
        <f t="shared" si="1"/>
        <v>0</v>
      </c>
    </row>
    <row r="14" spans="1:20" x14ac:dyDescent="0.25">
      <c r="I14" s="7"/>
      <c r="J14" s="7"/>
      <c r="L14" s="3">
        <v>500</v>
      </c>
      <c r="M14" s="4">
        <f t="shared" si="0"/>
        <v>0</v>
      </c>
      <c r="Q14" s="11">
        <f t="shared" si="1"/>
        <v>0</v>
      </c>
    </row>
    <row r="15" spans="1:20" x14ac:dyDescent="0.25">
      <c r="I15" s="7"/>
      <c r="J15" s="7"/>
      <c r="L15" s="3">
        <v>500</v>
      </c>
      <c r="M15" s="4">
        <f t="shared" si="0"/>
        <v>0</v>
      </c>
      <c r="Q15" s="11">
        <f t="shared" si="1"/>
        <v>0</v>
      </c>
    </row>
    <row r="16" spans="1:20" x14ac:dyDescent="0.25">
      <c r="I16" s="7"/>
      <c r="J16" s="7"/>
      <c r="L16" s="3">
        <v>500</v>
      </c>
      <c r="M16" s="4">
        <f t="shared" si="0"/>
        <v>0</v>
      </c>
      <c r="Q16" s="11">
        <f t="shared" si="1"/>
        <v>0</v>
      </c>
    </row>
    <row r="17" spans="9:17" x14ac:dyDescent="0.25">
      <c r="I17" s="7"/>
      <c r="J17" s="7"/>
      <c r="L17" s="3">
        <v>500</v>
      </c>
      <c r="M17" s="4">
        <f t="shared" si="0"/>
        <v>0</v>
      </c>
      <c r="Q17" s="11">
        <f t="shared" si="1"/>
        <v>0</v>
      </c>
    </row>
    <row r="18" spans="9:17" x14ac:dyDescent="0.25">
      <c r="I18" s="7"/>
      <c r="J18" s="7"/>
      <c r="L18" s="3">
        <v>500</v>
      </c>
      <c r="M18" s="4">
        <f t="shared" si="0"/>
        <v>0</v>
      </c>
      <c r="Q18" s="11">
        <f t="shared" si="1"/>
        <v>0</v>
      </c>
    </row>
    <row r="19" spans="9:17" x14ac:dyDescent="0.25">
      <c r="I19" s="7"/>
      <c r="J19" s="7"/>
      <c r="L19" s="3">
        <v>500</v>
      </c>
      <c r="M19" s="4">
        <f t="shared" si="0"/>
        <v>0</v>
      </c>
      <c r="Q19" s="11">
        <f t="shared" si="1"/>
        <v>0</v>
      </c>
    </row>
    <row r="20" spans="9:17" x14ac:dyDescent="0.25">
      <c r="I20" s="7"/>
      <c r="J20" s="7"/>
      <c r="L20" s="3">
        <v>500</v>
      </c>
      <c r="M20" s="4">
        <f t="shared" si="0"/>
        <v>0</v>
      </c>
      <c r="Q20" s="11">
        <f t="shared" si="1"/>
        <v>0</v>
      </c>
    </row>
    <row r="21" spans="9:17" x14ac:dyDescent="0.25">
      <c r="I21" s="7"/>
      <c r="J21" s="7"/>
      <c r="L21" s="3">
        <v>500</v>
      </c>
      <c r="M21" s="4">
        <f t="shared" si="0"/>
        <v>0</v>
      </c>
      <c r="Q21" s="11">
        <f t="shared" si="1"/>
        <v>0</v>
      </c>
    </row>
    <row r="22" spans="9:17" x14ac:dyDescent="0.25">
      <c r="I22" s="7"/>
      <c r="J22" s="7"/>
      <c r="L22" s="3">
        <v>500</v>
      </c>
      <c r="M22" s="4">
        <f t="shared" si="0"/>
        <v>0</v>
      </c>
      <c r="Q22" s="11">
        <f t="shared" si="1"/>
        <v>0</v>
      </c>
    </row>
    <row r="23" spans="9:17" x14ac:dyDescent="0.25">
      <c r="I23" s="7"/>
      <c r="J23" s="7"/>
      <c r="L23" s="3">
        <v>500</v>
      </c>
      <c r="M23" s="4">
        <f t="shared" si="0"/>
        <v>0</v>
      </c>
      <c r="Q23" s="11">
        <f t="shared" si="1"/>
        <v>0</v>
      </c>
    </row>
    <row r="24" spans="9:17" x14ac:dyDescent="0.25">
      <c r="I24" s="7"/>
      <c r="J24" s="7"/>
      <c r="L24" s="3">
        <v>500</v>
      </c>
      <c r="M24" s="4">
        <f t="shared" si="0"/>
        <v>0</v>
      </c>
      <c r="Q24" s="11">
        <f t="shared" si="1"/>
        <v>0</v>
      </c>
    </row>
    <row r="25" spans="9:17" x14ac:dyDescent="0.25">
      <c r="I25" s="7"/>
      <c r="J25" s="7"/>
      <c r="L25" s="3">
        <v>500</v>
      </c>
      <c r="M25" s="4">
        <f t="shared" si="0"/>
        <v>0</v>
      </c>
      <c r="Q25" s="11">
        <f t="shared" si="1"/>
        <v>0</v>
      </c>
    </row>
    <row r="26" spans="9:17" x14ac:dyDescent="0.25">
      <c r="I26" s="7"/>
      <c r="J26" s="7"/>
      <c r="L26" s="3">
        <v>500</v>
      </c>
      <c r="M26" s="4">
        <f t="shared" si="0"/>
        <v>0</v>
      </c>
      <c r="Q26" s="11">
        <f t="shared" si="1"/>
        <v>0</v>
      </c>
    </row>
    <row r="27" spans="9:17" x14ac:dyDescent="0.25">
      <c r="I27" s="7"/>
      <c r="J27" s="7"/>
      <c r="L27" s="3">
        <v>500</v>
      </c>
      <c r="M27" s="4">
        <f t="shared" si="0"/>
        <v>0</v>
      </c>
      <c r="Q27" s="11">
        <f t="shared" si="1"/>
        <v>0</v>
      </c>
    </row>
    <row r="28" spans="9:17" x14ac:dyDescent="0.25">
      <c r="I28" s="7"/>
      <c r="J28" s="7"/>
      <c r="L28" s="3">
        <v>500</v>
      </c>
      <c r="M28" s="4">
        <f t="shared" si="0"/>
        <v>0</v>
      </c>
      <c r="Q28" s="11">
        <f t="shared" si="1"/>
        <v>0</v>
      </c>
    </row>
    <row r="29" spans="9:17" x14ac:dyDescent="0.25">
      <c r="I29" s="7"/>
      <c r="J29" s="7"/>
      <c r="L29" s="3">
        <v>500</v>
      </c>
      <c r="M29" s="4">
        <f t="shared" si="0"/>
        <v>0</v>
      </c>
      <c r="Q29" s="11">
        <f t="shared" si="1"/>
        <v>0</v>
      </c>
    </row>
    <row r="30" spans="9:17" x14ac:dyDescent="0.25">
      <c r="I30" s="7"/>
      <c r="J30" s="7"/>
      <c r="L30" s="3">
        <v>500</v>
      </c>
      <c r="M30" s="4">
        <f t="shared" si="0"/>
        <v>0</v>
      </c>
      <c r="Q30" s="11">
        <f t="shared" si="1"/>
        <v>0</v>
      </c>
    </row>
    <row r="31" spans="9:17" x14ac:dyDescent="0.25">
      <c r="I31" s="7"/>
      <c r="J31" s="7"/>
      <c r="L31" s="3">
        <v>500</v>
      </c>
      <c r="M31" s="4">
        <f t="shared" si="0"/>
        <v>0</v>
      </c>
      <c r="Q31" s="11">
        <f t="shared" si="1"/>
        <v>0</v>
      </c>
    </row>
    <row r="32" spans="9:17" x14ac:dyDescent="0.25">
      <c r="I32" s="7"/>
      <c r="J32" s="7"/>
      <c r="L32" s="3">
        <v>500</v>
      </c>
      <c r="M32" s="4">
        <f t="shared" si="0"/>
        <v>0</v>
      </c>
      <c r="Q32" s="11">
        <f t="shared" si="1"/>
        <v>0</v>
      </c>
    </row>
    <row r="33" spans="9:17" x14ac:dyDescent="0.25">
      <c r="I33" s="7"/>
      <c r="J33" s="7"/>
      <c r="L33" s="3">
        <v>500</v>
      </c>
      <c r="M33" s="4">
        <f t="shared" si="0"/>
        <v>0</v>
      </c>
      <c r="Q33" s="11">
        <f t="shared" si="1"/>
        <v>0</v>
      </c>
    </row>
    <row r="34" spans="9:17" x14ac:dyDescent="0.25">
      <c r="I34" s="7"/>
      <c r="J34" s="7"/>
      <c r="L34" s="3">
        <v>500</v>
      </c>
      <c r="M34" s="4">
        <f t="shared" ref="M34:M65" si="2">G34*L34</f>
        <v>0</v>
      </c>
      <c r="Q34" s="11">
        <f t="shared" si="1"/>
        <v>0</v>
      </c>
    </row>
    <row r="35" spans="9:17" x14ac:dyDescent="0.25">
      <c r="I35" s="7"/>
      <c r="J35" s="7"/>
      <c r="L35" s="3">
        <v>500</v>
      </c>
      <c r="M35" s="4">
        <f t="shared" si="2"/>
        <v>0</v>
      </c>
      <c r="Q35" s="11">
        <f t="shared" si="1"/>
        <v>0</v>
      </c>
    </row>
    <row r="36" spans="9:17" x14ac:dyDescent="0.25">
      <c r="I36" s="7"/>
      <c r="J36" s="7"/>
      <c r="L36" s="3">
        <v>500</v>
      </c>
      <c r="M36" s="4">
        <f t="shared" si="2"/>
        <v>0</v>
      </c>
      <c r="Q36" s="11">
        <f t="shared" si="1"/>
        <v>0</v>
      </c>
    </row>
    <row r="37" spans="9:17" x14ac:dyDescent="0.25">
      <c r="I37" s="7"/>
      <c r="J37" s="7"/>
      <c r="L37" s="3">
        <v>500</v>
      </c>
      <c r="M37" s="4">
        <f t="shared" si="2"/>
        <v>0</v>
      </c>
      <c r="Q37" s="11">
        <f t="shared" si="1"/>
        <v>0</v>
      </c>
    </row>
    <row r="38" spans="9:17" x14ac:dyDescent="0.25">
      <c r="I38" s="7"/>
      <c r="J38" s="7"/>
      <c r="L38" s="3">
        <v>500</v>
      </c>
      <c r="M38" s="4">
        <f t="shared" si="2"/>
        <v>0</v>
      </c>
      <c r="Q38" s="11">
        <f t="shared" si="1"/>
        <v>0</v>
      </c>
    </row>
    <row r="39" spans="9:17" x14ac:dyDescent="0.25">
      <c r="I39" s="7"/>
      <c r="J39" s="7"/>
      <c r="L39" s="3">
        <v>500</v>
      </c>
      <c r="M39" s="4">
        <f t="shared" si="2"/>
        <v>0</v>
      </c>
      <c r="Q39" s="11">
        <f t="shared" si="1"/>
        <v>0</v>
      </c>
    </row>
    <row r="40" spans="9:17" x14ac:dyDescent="0.25">
      <c r="I40" s="7"/>
      <c r="J40" s="7"/>
      <c r="L40" s="3">
        <v>500</v>
      </c>
      <c r="M40" s="4">
        <f t="shared" si="2"/>
        <v>0</v>
      </c>
      <c r="Q40" s="11">
        <f t="shared" si="1"/>
        <v>0</v>
      </c>
    </row>
    <row r="41" spans="9:17" x14ac:dyDescent="0.25">
      <c r="I41" s="7"/>
      <c r="J41" s="7"/>
      <c r="L41" s="3">
        <v>500</v>
      </c>
      <c r="M41" s="4">
        <f t="shared" si="2"/>
        <v>0</v>
      </c>
      <c r="Q41" s="11">
        <f t="shared" si="1"/>
        <v>0</v>
      </c>
    </row>
    <row r="42" spans="9:17" x14ac:dyDescent="0.25">
      <c r="I42" s="7"/>
      <c r="J42" s="7"/>
      <c r="L42" s="3">
        <v>500</v>
      </c>
      <c r="M42" s="4">
        <f t="shared" si="2"/>
        <v>0</v>
      </c>
      <c r="Q42" s="11">
        <f t="shared" si="1"/>
        <v>0</v>
      </c>
    </row>
    <row r="43" spans="9:17" x14ac:dyDescent="0.25">
      <c r="I43" s="7"/>
      <c r="J43" s="7"/>
      <c r="L43" s="3">
        <v>500</v>
      </c>
      <c r="M43" s="4">
        <f t="shared" si="2"/>
        <v>0</v>
      </c>
      <c r="Q43" s="11">
        <f t="shared" si="1"/>
        <v>0</v>
      </c>
    </row>
    <row r="44" spans="9:17" x14ac:dyDescent="0.25">
      <c r="I44" s="7"/>
      <c r="J44" s="7"/>
      <c r="L44" s="3">
        <v>500</v>
      </c>
      <c r="M44" s="4">
        <f t="shared" si="2"/>
        <v>0</v>
      </c>
      <c r="Q44" s="11">
        <f t="shared" si="1"/>
        <v>0</v>
      </c>
    </row>
    <row r="45" spans="9:17" x14ac:dyDescent="0.25">
      <c r="I45" s="7"/>
      <c r="J45" s="7"/>
      <c r="L45" s="3">
        <v>500</v>
      </c>
      <c r="M45" s="4">
        <f t="shared" si="2"/>
        <v>0</v>
      </c>
      <c r="Q45" s="11">
        <f t="shared" si="1"/>
        <v>0</v>
      </c>
    </row>
    <row r="46" spans="9:17" x14ac:dyDescent="0.25">
      <c r="I46" s="7"/>
      <c r="J46" s="7"/>
      <c r="L46" s="3">
        <v>500</v>
      </c>
      <c r="M46" s="4">
        <f t="shared" si="2"/>
        <v>0</v>
      </c>
      <c r="Q46" s="11">
        <f t="shared" si="1"/>
        <v>0</v>
      </c>
    </row>
    <row r="47" spans="9:17" x14ac:dyDescent="0.25">
      <c r="I47" s="7"/>
      <c r="J47" s="7"/>
      <c r="L47" s="3">
        <v>500</v>
      </c>
      <c r="M47" s="4">
        <f t="shared" si="2"/>
        <v>0</v>
      </c>
      <c r="Q47" s="11">
        <f t="shared" si="1"/>
        <v>0</v>
      </c>
    </row>
    <row r="48" spans="9:17" x14ac:dyDescent="0.25">
      <c r="I48" s="7"/>
      <c r="J48" s="7"/>
      <c r="L48" s="3">
        <v>500</v>
      </c>
      <c r="M48" s="4">
        <f t="shared" si="2"/>
        <v>0</v>
      </c>
      <c r="Q48" s="11">
        <f t="shared" si="1"/>
        <v>0</v>
      </c>
    </row>
    <row r="49" spans="9:17" x14ac:dyDescent="0.25">
      <c r="I49" s="7"/>
      <c r="J49" s="7"/>
      <c r="L49" s="3">
        <v>500</v>
      </c>
      <c r="M49" s="4">
        <f t="shared" si="2"/>
        <v>0</v>
      </c>
      <c r="Q49" s="11">
        <f t="shared" si="1"/>
        <v>0</v>
      </c>
    </row>
    <row r="50" spans="9:17" x14ac:dyDescent="0.25">
      <c r="I50" s="7"/>
      <c r="J50" s="7"/>
      <c r="L50" s="3">
        <v>500</v>
      </c>
      <c r="M50" s="4">
        <f t="shared" si="2"/>
        <v>0</v>
      </c>
      <c r="Q50" s="11">
        <f t="shared" si="1"/>
        <v>0</v>
      </c>
    </row>
    <row r="51" spans="9:17" x14ac:dyDescent="0.25">
      <c r="I51" s="7"/>
      <c r="J51" s="7"/>
      <c r="L51" s="3">
        <v>500</v>
      </c>
      <c r="M51" s="4">
        <f t="shared" si="2"/>
        <v>0</v>
      </c>
      <c r="Q51" s="11">
        <f t="shared" si="1"/>
        <v>0</v>
      </c>
    </row>
    <row r="52" spans="9:17" x14ac:dyDescent="0.25">
      <c r="I52" s="7"/>
      <c r="J52" s="7"/>
      <c r="L52" s="3">
        <v>500</v>
      </c>
      <c r="M52" s="4">
        <f t="shared" si="2"/>
        <v>0</v>
      </c>
      <c r="Q52" s="11">
        <f t="shared" si="1"/>
        <v>0</v>
      </c>
    </row>
    <row r="53" spans="9:17" x14ac:dyDescent="0.25">
      <c r="I53" s="7"/>
      <c r="J53" s="7"/>
      <c r="L53" s="3">
        <v>500</v>
      </c>
      <c r="M53" s="4">
        <f t="shared" si="2"/>
        <v>0</v>
      </c>
      <c r="Q53" s="11">
        <f t="shared" si="1"/>
        <v>0</v>
      </c>
    </row>
    <row r="54" spans="9:17" x14ac:dyDescent="0.25">
      <c r="I54" s="7"/>
      <c r="J54" s="7"/>
      <c r="L54" s="3">
        <v>500</v>
      </c>
      <c r="M54" s="4">
        <f t="shared" si="2"/>
        <v>0</v>
      </c>
      <c r="Q54" s="11">
        <f t="shared" si="1"/>
        <v>0</v>
      </c>
    </row>
    <row r="55" spans="9:17" x14ac:dyDescent="0.25">
      <c r="I55" s="7"/>
      <c r="J55" s="7"/>
      <c r="L55" s="3">
        <v>500</v>
      </c>
      <c r="M55" s="4">
        <f t="shared" si="2"/>
        <v>0</v>
      </c>
      <c r="Q55" s="11">
        <f t="shared" si="1"/>
        <v>0</v>
      </c>
    </row>
    <row r="56" spans="9:17" x14ac:dyDescent="0.25">
      <c r="I56" s="7"/>
      <c r="J56" s="7"/>
      <c r="L56" s="3">
        <v>500</v>
      </c>
      <c r="M56" s="4">
        <f t="shared" si="2"/>
        <v>0</v>
      </c>
      <c r="Q56" s="11">
        <f t="shared" si="1"/>
        <v>0</v>
      </c>
    </row>
    <row r="57" spans="9:17" x14ac:dyDescent="0.25">
      <c r="I57" s="7"/>
      <c r="J57" s="7"/>
      <c r="L57" s="3">
        <v>500</v>
      </c>
      <c r="M57" s="4">
        <f t="shared" si="2"/>
        <v>0</v>
      </c>
      <c r="Q57" s="11">
        <f t="shared" si="1"/>
        <v>0</v>
      </c>
    </row>
    <row r="58" spans="9:17" x14ac:dyDescent="0.25">
      <c r="I58" s="7"/>
      <c r="J58" s="7"/>
      <c r="L58" s="3">
        <v>500</v>
      </c>
      <c r="M58" s="4">
        <f t="shared" si="2"/>
        <v>0</v>
      </c>
      <c r="Q58" s="11">
        <f t="shared" si="1"/>
        <v>0</v>
      </c>
    </row>
    <row r="59" spans="9:17" x14ac:dyDescent="0.25">
      <c r="I59" s="7"/>
      <c r="J59" s="7"/>
      <c r="L59" s="3">
        <v>500</v>
      </c>
      <c r="M59" s="4">
        <f t="shared" si="2"/>
        <v>0</v>
      </c>
      <c r="Q59" s="11">
        <f t="shared" si="1"/>
        <v>0</v>
      </c>
    </row>
    <row r="60" spans="9:17" x14ac:dyDescent="0.25">
      <c r="I60" s="7"/>
      <c r="J60" s="7"/>
      <c r="L60" s="3">
        <v>500</v>
      </c>
      <c r="M60" s="4">
        <f t="shared" si="2"/>
        <v>0</v>
      </c>
      <c r="Q60" s="11">
        <f t="shared" si="1"/>
        <v>0</v>
      </c>
    </row>
    <row r="61" spans="9:17" x14ac:dyDescent="0.25">
      <c r="I61" s="7"/>
      <c r="J61" s="7"/>
      <c r="L61" s="3">
        <v>500</v>
      </c>
      <c r="M61" s="4">
        <f t="shared" si="2"/>
        <v>0</v>
      </c>
      <c r="Q61" s="11">
        <f t="shared" si="1"/>
        <v>0</v>
      </c>
    </row>
    <row r="62" spans="9:17" x14ac:dyDescent="0.25">
      <c r="I62" s="7"/>
      <c r="J62" s="7"/>
      <c r="L62" s="3">
        <v>500</v>
      </c>
      <c r="M62" s="4">
        <f t="shared" si="2"/>
        <v>0</v>
      </c>
      <c r="Q62" s="11">
        <f t="shared" si="1"/>
        <v>0</v>
      </c>
    </row>
    <row r="63" spans="9:17" x14ac:dyDescent="0.25">
      <c r="I63" s="7"/>
      <c r="J63" s="7"/>
      <c r="L63" s="3">
        <v>500</v>
      </c>
      <c r="M63" s="4">
        <f t="shared" si="2"/>
        <v>0</v>
      </c>
      <c r="Q63" s="11">
        <f t="shared" si="1"/>
        <v>0</v>
      </c>
    </row>
    <row r="64" spans="9:17" x14ac:dyDescent="0.25">
      <c r="I64" s="7"/>
      <c r="J64" s="7"/>
      <c r="L64" s="3">
        <v>500</v>
      </c>
      <c r="M64" s="4">
        <f t="shared" si="2"/>
        <v>0</v>
      </c>
      <c r="Q64" s="11">
        <f t="shared" si="1"/>
        <v>0</v>
      </c>
    </row>
    <row r="65" spans="9:17" x14ac:dyDescent="0.25">
      <c r="I65" s="7"/>
      <c r="J65" s="7"/>
      <c r="L65" s="3">
        <v>500</v>
      </c>
      <c r="M65" s="4">
        <f t="shared" si="2"/>
        <v>0</v>
      </c>
      <c r="Q65" s="11">
        <f t="shared" si="1"/>
        <v>0</v>
      </c>
    </row>
    <row r="66" spans="9:17" x14ac:dyDescent="0.25">
      <c r="I66" s="7"/>
      <c r="J66" s="7"/>
      <c r="L66" s="3">
        <v>500</v>
      </c>
      <c r="M66" s="4">
        <f t="shared" ref="M66:M97" si="3">G66*L66</f>
        <v>0</v>
      </c>
      <c r="Q66" s="11">
        <f t="shared" si="1"/>
        <v>0</v>
      </c>
    </row>
    <row r="67" spans="9:17" x14ac:dyDescent="0.25">
      <c r="I67" s="7"/>
      <c r="J67" s="7"/>
      <c r="L67" s="3">
        <v>500</v>
      </c>
      <c r="M67" s="4">
        <f t="shared" si="3"/>
        <v>0</v>
      </c>
      <c r="Q67" s="11">
        <f t="shared" ref="Q67:Q130" si="4">M67/2</f>
        <v>0</v>
      </c>
    </row>
    <row r="68" spans="9:17" x14ac:dyDescent="0.25">
      <c r="I68" s="7"/>
      <c r="J68" s="7"/>
      <c r="L68" s="3">
        <v>500</v>
      </c>
      <c r="M68" s="4">
        <f t="shared" si="3"/>
        <v>0</v>
      </c>
      <c r="Q68" s="11">
        <f t="shared" si="4"/>
        <v>0</v>
      </c>
    </row>
    <row r="69" spans="9:17" x14ac:dyDescent="0.25">
      <c r="I69" s="7"/>
      <c r="J69" s="7"/>
      <c r="L69" s="3">
        <v>500</v>
      </c>
      <c r="M69" s="4">
        <f t="shared" si="3"/>
        <v>0</v>
      </c>
      <c r="Q69" s="11">
        <f t="shared" si="4"/>
        <v>0</v>
      </c>
    </row>
    <row r="70" spans="9:17" x14ac:dyDescent="0.25">
      <c r="I70" s="7"/>
      <c r="J70" s="7"/>
      <c r="L70" s="3">
        <v>500</v>
      </c>
      <c r="M70" s="4">
        <f t="shared" si="3"/>
        <v>0</v>
      </c>
      <c r="Q70" s="11">
        <f t="shared" si="4"/>
        <v>0</v>
      </c>
    </row>
    <row r="71" spans="9:17" x14ac:dyDescent="0.25">
      <c r="I71" s="7"/>
      <c r="J71" s="7"/>
      <c r="L71" s="3">
        <v>500</v>
      </c>
      <c r="M71" s="4">
        <f t="shared" si="3"/>
        <v>0</v>
      </c>
      <c r="Q71" s="11">
        <f t="shared" si="4"/>
        <v>0</v>
      </c>
    </row>
    <row r="72" spans="9:17" x14ac:dyDescent="0.25">
      <c r="I72" s="7"/>
      <c r="J72" s="7"/>
      <c r="L72" s="3">
        <v>500</v>
      </c>
      <c r="M72" s="4">
        <f t="shared" si="3"/>
        <v>0</v>
      </c>
      <c r="Q72" s="11">
        <f t="shared" si="4"/>
        <v>0</v>
      </c>
    </row>
    <row r="73" spans="9:17" x14ac:dyDescent="0.25">
      <c r="I73" s="7"/>
      <c r="J73" s="7"/>
      <c r="L73" s="3">
        <v>500</v>
      </c>
      <c r="M73" s="4">
        <f t="shared" si="3"/>
        <v>0</v>
      </c>
      <c r="Q73" s="11">
        <f t="shared" si="4"/>
        <v>0</v>
      </c>
    </row>
    <row r="74" spans="9:17" x14ac:dyDescent="0.25">
      <c r="I74" s="7"/>
      <c r="J74" s="7"/>
      <c r="L74" s="3">
        <v>500</v>
      </c>
      <c r="M74" s="4">
        <f t="shared" si="3"/>
        <v>0</v>
      </c>
      <c r="Q74" s="11">
        <f t="shared" si="4"/>
        <v>0</v>
      </c>
    </row>
    <row r="75" spans="9:17" x14ac:dyDescent="0.25">
      <c r="I75" s="7"/>
      <c r="J75" s="7"/>
      <c r="L75" s="3">
        <v>500</v>
      </c>
      <c r="M75" s="4">
        <f t="shared" si="3"/>
        <v>0</v>
      </c>
      <c r="Q75" s="11">
        <f t="shared" si="4"/>
        <v>0</v>
      </c>
    </row>
    <row r="76" spans="9:17" x14ac:dyDescent="0.25">
      <c r="I76" s="7"/>
      <c r="J76" s="7"/>
      <c r="L76" s="3">
        <v>500</v>
      </c>
      <c r="M76" s="4">
        <f t="shared" si="3"/>
        <v>0</v>
      </c>
      <c r="Q76" s="11">
        <f t="shared" si="4"/>
        <v>0</v>
      </c>
    </row>
    <row r="77" spans="9:17" x14ac:dyDescent="0.25">
      <c r="I77" s="7"/>
      <c r="J77" s="7"/>
      <c r="L77" s="3">
        <v>500</v>
      </c>
      <c r="M77" s="4">
        <f t="shared" si="3"/>
        <v>0</v>
      </c>
      <c r="Q77" s="11">
        <f t="shared" si="4"/>
        <v>0</v>
      </c>
    </row>
    <row r="78" spans="9:17" x14ac:dyDescent="0.25">
      <c r="I78" s="7"/>
      <c r="J78" s="7"/>
      <c r="L78" s="3">
        <v>500</v>
      </c>
      <c r="M78" s="4">
        <f t="shared" si="3"/>
        <v>0</v>
      </c>
      <c r="Q78" s="11">
        <f t="shared" si="4"/>
        <v>0</v>
      </c>
    </row>
    <row r="79" spans="9:17" x14ac:dyDescent="0.25">
      <c r="I79" s="7"/>
      <c r="J79" s="7"/>
      <c r="L79" s="3">
        <v>500</v>
      </c>
      <c r="M79" s="4">
        <f t="shared" si="3"/>
        <v>0</v>
      </c>
      <c r="Q79" s="11">
        <f t="shared" si="4"/>
        <v>0</v>
      </c>
    </row>
    <row r="80" spans="9:17" x14ac:dyDescent="0.25">
      <c r="I80" s="7"/>
      <c r="J80" s="7"/>
      <c r="L80" s="3">
        <v>500</v>
      </c>
      <c r="M80" s="4">
        <f t="shared" si="3"/>
        <v>0</v>
      </c>
      <c r="Q80" s="11">
        <f t="shared" si="4"/>
        <v>0</v>
      </c>
    </row>
    <row r="81" spans="9:17" x14ac:dyDescent="0.25">
      <c r="I81" s="7"/>
      <c r="J81" s="7"/>
      <c r="L81" s="3">
        <v>500</v>
      </c>
      <c r="M81" s="4">
        <f t="shared" si="3"/>
        <v>0</v>
      </c>
      <c r="Q81" s="11">
        <f t="shared" si="4"/>
        <v>0</v>
      </c>
    </row>
    <row r="82" spans="9:17" x14ac:dyDescent="0.25">
      <c r="I82" s="7"/>
      <c r="J82" s="7"/>
      <c r="L82" s="3">
        <v>500</v>
      </c>
      <c r="M82" s="4">
        <f t="shared" si="3"/>
        <v>0</v>
      </c>
      <c r="Q82" s="11">
        <f t="shared" si="4"/>
        <v>0</v>
      </c>
    </row>
    <row r="83" spans="9:17" x14ac:dyDescent="0.25">
      <c r="I83" s="7"/>
      <c r="J83" s="7"/>
      <c r="L83" s="3">
        <v>500</v>
      </c>
      <c r="M83" s="4">
        <f t="shared" si="3"/>
        <v>0</v>
      </c>
      <c r="Q83" s="11">
        <f t="shared" si="4"/>
        <v>0</v>
      </c>
    </row>
    <row r="84" spans="9:17" x14ac:dyDescent="0.25">
      <c r="I84" s="7"/>
      <c r="J84" s="7"/>
      <c r="L84" s="3">
        <v>500</v>
      </c>
      <c r="M84" s="4">
        <f t="shared" si="3"/>
        <v>0</v>
      </c>
      <c r="Q84" s="11">
        <f t="shared" si="4"/>
        <v>0</v>
      </c>
    </row>
    <row r="85" spans="9:17" x14ac:dyDescent="0.25">
      <c r="I85" s="7"/>
      <c r="J85" s="7"/>
      <c r="L85" s="3">
        <v>500</v>
      </c>
      <c r="M85" s="4">
        <f t="shared" si="3"/>
        <v>0</v>
      </c>
      <c r="Q85" s="11">
        <f t="shared" si="4"/>
        <v>0</v>
      </c>
    </row>
    <row r="86" spans="9:17" x14ac:dyDescent="0.25">
      <c r="I86" s="7"/>
      <c r="J86" s="7"/>
      <c r="L86" s="3">
        <v>500</v>
      </c>
      <c r="M86" s="4">
        <f t="shared" si="3"/>
        <v>0</v>
      </c>
      <c r="Q86" s="11">
        <f t="shared" si="4"/>
        <v>0</v>
      </c>
    </row>
    <row r="87" spans="9:17" x14ac:dyDescent="0.25">
      <c r="I87" s="7"/>
      <c r="J87" s="7"/>
      <c r="L87" s="3">
        <v>500</v>
      </c>
      <c r="M87" s="4">
        <f t="shared" si="3"/>
        <v>0</v>
      </c>
      <c r="Q87" s="11">
        <f t="shared" si="4"/>
        <v>0</v>
      </c>
    </row>
    <row r="88" spans="9:17" x14ac:dyDescent="0.25">
      <c r="I88" s="7"/>
      <c r="J88" s="7"/>
      <c r="L88" s="3">
        <v>500</v>
      </c>
      <c r="M88" s="4">
        <f t="shared" si="3"/>
        <v>0</v>
      </c>
      <c r="Q88" s="11">
        <f t="shared" si="4"/>
        <v>0</v>
      </c>
    </row>
    <row r="89" spans="9:17" x14ac:dyDescent="0.25">
      <c r="I89" s="7"/>
      <c r="J89" s="7"/>
      <c r="L89" s="3">
        <v>500</v>
      </c>
      <c r="M89" s="4">
        <f t="shared" si="3"/>
        <v>0</v>
      </c>
      <c r="Q89" s="11">
        <f t="shared" si="4"/>
        <v>0</v>
      </c>
    </row>
    <row r="90" spans="9:17" x14ac:dyDescent="0.25">
      <c r="I90" s="7"/>
      <c r="J90" s="7"/>
      <c r="L90" s="3">
        <v>500</v>
      </c>
      <c r="M90" s="4">
        <f t="shared" si="3"/>
        <v>0</v>
      </c>
      <c r="Q90" s="11">
        <f t="shared" si="4"/>
        <v>0</v>
      </c>
    </row>
    <row r="91" spans="9:17" x14ac:dyDescent="0.25">
      <c r="I91" s="7"/>
      <c r="J91" s="7"/>
      <c r="L91" s="3">
        <v>500</v>
      </c>
      <c r="M91" s="4">
        <f t="shared" si="3"/>
        <v>0</v>
      </c>
      <c r="Q91" s="11">
        <f t="shared" si="4"/>
        <v>0</v>
      </c>
    </row>
    <row r="92" spans="9:17" x14ac:dyDescent="0.25">
      <c r="I92" s="7"/>
      <c r="J92" s="7"/>
      <c r="L92" s="3">
        <v>500</v>
      </c>
      <c r="M92" s="4">
        <f t="shared" si="3"/>
        <v>0</v>
      </c>
      <c r="Q92" s="11">
        <f t="shared" si="4"/>
        <v>0</v>
      </c>
    </row>
    <row r="93" spans="9:17" x14ac:dyDescent="0.25">
      <c r="I93" s="7"/>
      <c r="J93" s="7"/>
      <c r="L93" s="3">
        <v>500</v>
      </c>
      <c r="M93" s="4">
        <f t="shared" si="3"/>
        <v>0</v>
      </c>
      <c r="Q93" s="11">
        <f t="shared" si="4"/>
        <v>0</v>
      </c>
    </row>
    <row r="94" spans="9:17" x14ac:dyDescent="0.25">
      <c r="I94" s="7"/>
      <c r="J94" s="7"/>
      <c r="L94" s="3">
        <v>500</v>
      </c>
      <c r="M94" s="4">
        <f t="shared" si="3"/>
        <v>0</v>
      </c>
      <c r="Q94" s="11">
        <f t="shared" si="4"/>
        <v>0</v>
      </c>
    </row>
    <row r="95" spans="9:17" x14ac:dyDescent="0.25">
      <c r="I95" s="7"/>
      <c r="J95" s="7"/>
      <c r="L95" s="3">
        <v>500</v>
      </c>
      <c r="M95" s="4">
        <f t="shared" si="3"/>
        <v>0</v>
      </c>
      <c r="Q95" s="11">
        <f t="shared" si="4"/>
        <v>0</v>
      </c>
    </row>
    <row r="96" spans="9:17" x14ac:dyDescent="0.25">
      <c r="I96" s="7"/>
      <c r="J96" s="7"/>
      <c r="L96" s="3">
        <v>500</v>
      </c>
      <c r="M96" s="4">
        <f t="shared" si="3"/>
        <v>0</v>
      </c>
      <c r="Q96" s="11">
        <f t="shared" si="4"/>
        <v>0</v>
      </c>
    </row>
    <row r="97" spans="9:17" x14ac:dyDescent="0.25">
      <c r="I97" s="7"/>
      <c r="J97" s="7"/>
      <c r="L97" s="3">
        <v>500</v>
      </c>
      <c r="M97" s="4">
        <f t="shared" si="3"/>
        <v>0</v>
      </c>
      <c r="Q97" s="11">
        <f t="shared" si="4"/>
        <v>0</v>
      </c>
    </row>
    <row r="98" spans="9:17" x14ac:dyDescent="0.25">
      <c r="I98" s="7"/>
      <c r="J98" s="7"/>
      <c r="L98" s="3">
        <v>500</v>
      </c>
      <c r="M98" s="4">
        <f t="shared" ref="M98:M129" si="5">G98*L98</f>
        <v>0</v>
      </c>
      <c r="Q98" s="11">
        <f t="shared" si="4"/>
        <v>0</v>
      </c>
    </row>
    <row r="99" spans="9:17" x14ac:dyDescent="0.25">
      <c r="I99" s="7"/>
      <c r="J99" s="7"/>
      <c r="L99" s="3">
        <v>500</v>
      </c>
      <c r="M99" s="4">
        <f t="shared" si="5"/>
        <v>0</v>
      </c>
      <c r="Q99" s="11">
        <f t="shared" si="4"/>
        <v>0</v>
      </c>
    </row>
    <row r="100" spans="9:17" x14ac:dyDescent="0.25">
      <c r="I100" s="7"/>
      <c r="J100" s="7"/>
      <c r="L100" s="3">
        <v>500</v>
      </c>
      <c r="M100" s="4">
        <f t="shared" si="5"/>
        <v>0</v>
      </c>
      <c r="Q100" s="11">
        <f t="shared" si="4"/>
        <v>0</v>
      </c>
    </row>
    <row r="101" spans="9:17" x14ac:dyDescent="0.25">
      <c r="I101" s="7"/>
      <c r="J101" s="7"/>
      <c r="L101" s="3">
        <v>500</v>
      </c>
      <c r="M101" s="4">
        <f t="shared" si="5"/>
        <v>0</v>
      </c>
      <c r="Q101" s="11">
        <f t="shared" si="4"/>
        <v>0</v>
      </c>
    </row>
    <row r="102" spans="9:17" x14ac:dyDescent="0.25">
      <c r="I102" s="7"/>
      <c r="J102" s="7"/>
      <c r="L102" s="3">
        <v>500</v>
      </c>
      <c r="M102" s="4">
        <f t="shared" si="5"/>
        <v>0</v>
      </c>
      <c r="Q102" s="11">
        <f t="shared" si="4"/>
        <v>0</v>
      </c>
    </row>
    <row r="103" spans="9:17" x14ac:dyDescent="0.25">
      <c r="I103" s="7"/>
      <c r="J103" s="7"/>
      <c r="L103" s="3">
        <v>500</v>
      </c>
      <c r="M103" s="4">
        <f t="shared" si="5"/>
        <v>0</v>
      </c>
      <c r="Q103" s="11">
        <f t="shared" si="4"/>
        <v>0</v>
      </c>
    </row>
    <row r="104" spans="9:17" x14ac:dyDescent="0.25">
      <c r="I104" s="7"/>
      <c r="J104" s="7"/>
      <c r="L104" s="3">
        <v>500</v>
      </c>
      <c r="M104" s="4">
        <f t="shared" si="5"/>
        <v>0</v>
      </c>
      <c r="Q104" s="11">
        <f t="shared" si="4"/>
        <v>0</v>
      </c>
    </row>
    <row r="105" spans="9:17" x14ac:dyDescent="0.25">
      <c r="I105" s="7"/>
      <c r="J105" s="7"/>
      <c r="L105" s="3">
        <v>500</v>
      </c>
      <c r="M105" s="4">
        <f t="shared" si="5"/>
        <v>0</v>
      </c>
      <c r="Q105" s="11">
        <f t="shared" si="4"/>
        <v>0</v>
      </c>
    </row>
    <row r="106" spans="9:17" x14ac:dyDescent="0.25">
      <c r="I106" s="7"/>
      <c r="J106" s="7"/>
      <c r="L106" s="3">
        <v>500</v>
      </c>
      <c r="M106" s="4">
        <f t="shared" si="5"/>
        <v>0</v>
      </c>
      <c r="Q106" s="11">
        <f t="shared" si="4"/>
        <v>0</v>
      </c>
    </row>
    <row r="107" spans="9:17" x14ac:dyDescent="0.25">
      <c r="I107" s="7"/>
      <c r="J107" s="7"/>
      <c r="L107" s="3">
        <v>500</v>
      </c>
      <c r="M107" s="4">
        <f t="shared" si="5"/>
        <v>0</v>
      </c>
      <c r="Q107" s="11">
        <f t="shared" si="4"/>
        <v>0</v>
      </c>
    </row>
    <row r="108" spans="9:17" x14ac:dyDescent="0.25">
      <c r="I108" s="7"/>
      <c r="J108" s="7"/>
      <c r="L108" s="3">
        <v>500</v>
      </c>
      <c r="M108" s="4">
        <f t="shared" si="5"/>
        <v>0</v>
      </c>
      <c r="Q108" s="11">
        <f t="shared" si="4"/>
        <v>0</v>
      </c>
    </row>
    <row r="109" spans="9:17" x14ac:dyDescent="0.25">
      <c r="I109" s="7"/>
      <c r="J109" s="7"/>
      <c r="L109" s="3">
        <v>500</v>
      </c>
      <c r="M109" s="4">
        <f t="shared" si="5"/>
        <v>0</v>
      </c>
      <c r="Q109" s="11">
        <f t="shared" si="4"/>
        <v>0</v>
      </c>
    </row>
    <row r="110" spans="9:17" x14ac:dyDescent="0.25">
      <c r="I110" s="7"/>
      <c r="J110" s="7"/>
      <c r="L110" s="3">
        <v>500</v>
      </c>
      <c r="M110" s="4">
        <f t="shared" si="5"/>
        <v>0</v>
      </c>
      <c r="Q110" s="11">
        <f t="shared" si="4"/>
        <v>0</v>
      </c>
    </row>
    <row r="111" spans="9:17" x14ac:dyDescent="0.25">
      <c r="I111" s="7"/>
      <c r="J111" s="7"/>
      <c r="L111" s="3">
        <v>500</v>
      </c>
      <c r="M111" s="4">
        <f t="shared" si="5"/>
        <v>0</v>
      </c>
      <c r="Q111" s="11">
        <f t="shared" si="4"/>
        <v>0</v>
      </c>
    </row>
    <row r="112" spans="9:17" x14ac:dyDescent="0.25">
      <c r="I112" s="7"/>
      <c r="J112" s="7"/>
      <c r="L112" s="3">
        <v>500</v>
      </c>
      <c r="M112" s="4">
        <f t="shared" si="5"/>
        <v>0</v>
      </c>
      <c r="Q112" s="11">
        <f t="shared" si="4"/>
        <v>0</v>
      </c>
    </row>
    <row r="113" spans="9:17" x14ac:dyDescent="0.25">
      <c r="I113" s="7"/>
      <c r="J113" s="7"/>
      <c r="L113" s="3">
        <v>500</v>
      </c>
      <c r="M113" s="4">
        <f t="shared" si="5"/>
        <v>0</v>
      </c>
      <c r="Q113" s="11">
        <f t="shared" si="4"/>
        <v>0</v>
      </c>
    </row>
    <row r="114" spans="9:17" x14ac:dyDescent="0.25">
      <c r="I114" s="7"/>
      <c r="J114" s="7"/>
      <c r="L114" s="3">
        <v>500</v>
      </c>
      <c r="M114" s="4">
        <f t="shared" si="5"/>
        <v>0</v>
      </c>
      <c r="Q114" s="11">
        <f t="shared" si="4"/>
        <v>0</v>
      </c>
    </row>
    <row r="115" spans="9:17" x14ac:dyDescent="0.25">
      <c r="I115" s="7"/>
      <c r="J115" s="7"/>
      <c r="L115" s="3">
        <v>500</v>
      </c>
      <c r="M115" s="4">
        <f t="shared" si="5"/>
        <v>0</v>
      </c>
      <c r="Q115" s="11">
        <f t="shared" si="4"/>
        <v>0</v>
      </c>
    </row>
    <row r="116" spans="9:17" x14ac:dyDescent="0.25">
      <c r="I116" s="7"/>
      <c r="J116" s="7"/>
      <c r="L116" s="3">
        <v>500</v>
      </c>
      <c r="M116" s="4">
        <f t="shared" si="5"/>
        <v>0</v>
      </c>
      <c r="Q116" s="11">
        <f t="shared" si="4"/>
        <v>0</v>
      </c>
    </row>
    <row r="117" spans="9:17" x14ac:dyDescent="0.25">
      <c r="I117" s="7"/>
      <c r="J117" s="7"/>
      <c r="L117" s="3">
        <v>500</v>
      </c>
      <c r="M117" s="4">
        <f t="shared" si="5"/>
        <v>0</v>
      </c>
      <c r="Q117" s="11">
        <f t="shared" si="4"/>
        <v>0</v>
      </c>
    </row>
    <row r="118" spans="9:17" x14ac:dyDescent="0.25">
      <c r="I118" s="7"/>
      <c r="J118" s="7"/>
      <c r="L118" s="3">
        <v>500</v>
      </c>
      <c r="M118" s="4">
        <f t="shared" si="5"/>
        <v>0</v>
      </c>
      <c r="Q118" s="11">
        <f t="shared" si="4"/>
        <v>0</v>
      </c>
    </row>
    <row r="119" spans="9:17" x14ac:dyDescent="0.25">
      <c r="I119" s="7"/>
      <c r="J119" s="7"/>
      <c r="L119" s="3">
        <v>500</v>
      </c>
      <c r="M119" s="4">
        <f t="shared" si="5"/>
        <v>0</v>
      </c>
      <c r="Q119" s="11">
        <f t="shared" si="4"/>
        <v>0</v>
      </c>
    </row>
    <row r="120" spans="9:17" x14ac:dyDescent="0.25">
      <c r="I120" s="7"/>
      <c r="J120" s="7"/>
      <c r="L120" s="3">
        <v>500</v>
      </c>
      <c r="M120" s="4">
        <f t="shared" si="5"/>
        <v>0</v>
      </c>
      <c r="Q120" s="11">
        <f t="shared" si="4"/>
        <v>0</v>
      </c>
    </row>
    <row r="121" spans="9:17" x14ac:dyDescent="0.25">
      <c r="I121" s="7"/>
      <c r="J121" s="7"/>
      <c r="L121" s="3">
        <v>500</v>
      </c>
      <c r="M121" s="4">
        <f t="shared" si="5"/>
        <v>0</v>
      </c>
      <c r="Q121" s="11">
        <f t="shared" si="4"/>
        <v>0</v>
      </c>
    </row>
    <row r="122" spans="9:17" x14ac:dyDescent="0.25">
      <c r="I122" s="7"/>
      <c r="J122" s="7"/>
      <c r="L122" s="3">
        <v>500</v>
      </c>
      <c r="M122" s="4">
        <f t="shared" si="5"/>
        <v>0</v>
      </c>
      <c r="Q122" s="11">
        <f t="shared" si="4"/>
        <v>0</v>
      </c>
    </row>
    <row r="123" spans="9:17" x14ac:dyDescent="0.25">
      <c r="I123" s="7"/>
      <c r="J123" s="7"/>
      <c r="L123" s="3">
        <v>500</v>
      </c>
      <c r="M123" s="4">
        <f t="shared" si="5"/>
        <v>0</v>
      </c>
      <c r="Q123" s="11">
        <f t="shared" si="4"/>
        <v>0</v>
      </c>
    </row>
    <row r="124" spans="9:17" x14ac:dyDescent="0.25">
      <c r="I124" s="7"/>
      <c r="J124" s="7"/>
      <c r="L124" s="3">
        <v>500</v>
      </c>
      <c r="M124" s="4">
        <f t="shared" si="5"/>
        <v>0</v>
      </c>
      <c r="Q124" s="11">
        <f t="shared" si="4"/>
        <v>0</v>
      </c>
    </row>
    <row r="125" spans="9:17" x14ac:dyDescent="0.25">
      <c r="I125" s="7"/>
      <c r="J125" s="7"/>
      <c r="L125" s="3">
        <v>500</v>
      </c>
      <c r="M125" s="4">
        <f t="shared" si="5"/>
        <v>0</v>
      </c>
      <c r="Q125" s="11">
        <f t="shared" si="4"/>
        <v>0</v>
      </c>
    </row>
    <row r="126" spans="9:17" x14ac:dyDescent="0.25">
      <c r="I126" s="7"/>
      <c r="J126" s="7"/>
      <c r="L126" s="3">
        <v>500</v>
      </c>
      <c r="M126" s="4">
        <f t="shared" si="5"/>
        <v>0</v>
      </c>
      <c r="Q126" s="11">
        <f t="shared" si="4"/>
        <v>0</v>
      </c>
    </row>
    <row r="127" spans="9:17" x14ac:dyDescent="0.25">
      <c r="I127" s="7"/>
      <c r="J127" s="7"/>
      <c r="L127" s="3">
        <v>500</v>
      </c>
      <c r="M127" s="4">
        <f t="shared" si="5"/>
        <v>0</v>
      </c>
      <c r="Q127" s="11">
        <f t="shared" si="4"/>
        <v>0</v>
      </c>
    </row>
    <row r="128" spans="9:17" x14ac:dyDescent="0.25">
      <c r="I128" s="7"/>
      <c r="J128" s="7"/>
      <c r="L128" s="3">
        <v>500</v>
      </c>
      <c r="M128" s="4">
        <f t="shared" si="5"/>
        <v>0</v>
      </c>
      <c r="Q128" s="11">
        <f t="shared" si="4"/>
        <v>0</v>
      </c>
    </row>
    <row r="129" spans="9:17" x14ac:dyDescent="0.25">
      <c r="I129" s="7"/>
      <c r="J129" s="7"/>
      <c r="L129" s="3">
        <v>500</v>
      </c>
      <c r="M129" s="4">
        <f t="shared" si="5"/>
        <v>0</v>
      </c>
      <c r="Q129" s="11">
        <f t="shared" si="4"/>
        <v>0</v>
      </c>
    </row>
    <row r="130" spans="9:17" x14ac:dyDescent="0.25">
      <c r="I130" s="7"/>
      <c r="J130" s="7"/>
      <c r="L130" s="3">
        <v>500</v>
      </c>
      <c r="M130" s="4">
        <f t="shared" ref="M130:M161" si="6">G130*L130</f>
        <v>0</v>
      </c>
      <c r="Q130" s="11">
        <f t="shared" si="4"/>
        <v>0</v>
      </c>
    </row>
    <row r="131" spans="9:17" x14ac:dyDescent="0.25">
      <c r="I131" s="7"/>
      <c r="J131" s="7"/>
      <c r="L131" s="3">
        <v>500</v>
      </c>
      <c r="M131" s="4">
        <f t="shared" si="6"/>
        <v>0</v>
      </c>
      <c r="Q131" s="11">
        <f t="shared" ref="Q131:Q176" si="7">M131/2</f>
        <v>0</v>
      </c>
    </row>
    <row r="132" spans="9:17" x14ac:dyDescent="0.25">
      <c r="I132" s="7"/>
      <c r="J132" s="7"/>
      <c r="L132" s="3">
        <v>500</v>
      </c>
      <c r="M132" s="4">
        <f t="shared" si="6"/>
        <v>0</v>
      </c>
      <c r="Q132" s="11">
        <f t="shared" si="7"/>
        <v>0</v>
      </c>
    </row>
    <row r="133" spans="9:17" x14ac:dyDescent="0.25">
      <c r="I133" s="7"/>
      <c r="J133" s="7"/>
      <c r="L133" s="3">
        <v>500</v>
      </c>
      <c r="M133" s="4">
        <f t="shared" si="6"/>
        <v>0</v>
      </c>
      <c r="Q133" s="11">
        <f t="shared" si="7"/>
        <v>0</v>
      </c>
    </row>
    <row r="134" spans="9:17" x14ac:dyDescent="0.25">
      <c r="I134" s="7"/>
      <c r="J134" s="7"/>
      <c r="L134" s="3">
        <v>500</v>
      </c>
      <c r="M134" s="4">
        <f t="shared" si="6"/>
        <v>0</v>
      </c>
      <c r="Q134" s="11">
        <f t="shared" si="7"/>
        <v>0</v>
      </c>
    </row>
    <row r="135" spans="9:17" x14ac:dyDescent="0.25">
      <c r="I135" s="7"/>
      <c r="J135" s="7"/>
      <c r="L135" s="3">
        <v>500</v>
      </c>
      <c r="M135" s="4">
        <f t="shared" si="6"/>
        <v>0</v>
      </c>
      <c r="Q135" s="11">
        <f t="shared" si="7"/>
        <v>0</v>
      </c>
    </row>
    <row r="136" spans="9:17" x14ac:dyDescent="0.25">
      <c r="I136" s="7"/>
      <c r="J136" s="7"/>
      <c r="L136" s="3">
        <v>500</v>
      </c>
      <c r="M136" s="4">
        <f t="shared" si="6"/>
        <v>0</v>
      </c>
      <c r="Q136" s="11">
        <f t="shared" si="7"/>
        <v>0</v>
      </c>
    </row>
    <row r="137" spans="9:17" x14ac:dyDescent="0.25">
      <c r="I137" s="7"/>
      <c r="J137" s="7"/>
      <c r="L137" s="3">
        <v>500</v>
      </c>
      <c r="M137" s="4">
        <f t="shared" si="6"/>
        <v>0</v>
      </c>
      <c r="Q137" s="11">
        <f t="shared" si="7"/>
        <v>0</v>
      </c>
    </row>
    <row r="138" spans="9:17" x14ac:dyDescent="0.25">
      <c r="I138" s="7"/>
      <c r="J138" s="7"/>
      <c r="L138" s="3">
        <v>500</v>
      </c>
      <c r="M138" s="4">
        <f t="shared" si="6"/>
        <v>0</v>
      </c>
      <c r="Q138" s="11">
        <f t="shared" si="7"/>
        <v>0</v>
      </c>
    </row>
    <row r="139" spans="9:17" x14ac:dyDescent="0.25">
      <c r="I139" s="7"/>
      <c r="J139" s="7"/>
      <c r="L139" s="3">
        <v>500</v>
      </c>
      <c r="M139" s="4">
        <f t="shared" si="6"/>
        <v>0</v>
      </c>
      <c r="Q139" s="11">
        <f t="shared" si="7"/>
        <v>0</v>
      </c>
    </row>
    <row r="140" spans="9:17" x14ac:dyDescent="0.25">
      <c r="I140" s="7"/>
      <c r="J140" s="7"/>
      <c r="L140" s="3">
        <v>500</v>
      </c>
      <c r="M140" s="4">
        <f t="shared" si="6"/>
        <v>0</v>
      </c>
      <c r="Q140" s="11">
        <f t="shared" si="7"/>
        <v>0</v>
      </c>
    </row>
    <row r="141" spans="9:17" x14ac:dyDescent="0.25">
      <c r="I141" s="7"/>
      <c r="J141" s="7"/>
      <c r="L141" s="3">
        <v>500</v>
      </c>
      <c r="M141" s="4">
        <f t="shared" si="6"/>
        <v>0</v>
      </c>
      <c r="Q141" s="11">
        <f t="shared" si="7"/>
        <v>0</v>
      </c>
    </row>
    <row r="142" spans="9:17" x14ac:dyDescent="0.25">
      <c r="I142" s="7"/>
      <c r="J142" s="7"/>
      <c r="L142" s="3">
        <v>500</v>
      </c>
      <c r="M142" s="4">
        <f t="shared" si="6"/>
        <v>0</v>
      </c>
      <c r="Q142" s="11">
        <f t="shared" si="7"/>
        <v>0</v>
      </c>
    </row>
    <row r="143" spans="9:17" x14ac:dyDescent="0.25">
      <c r="I143" s="7"/>
      <c r="J143" s="7"/>
      <c r="L143" s="3">
        <v>500</v>
      </c>
      <c r="M143" s="4">
        <f t="shared" si="6"/>
        <v>0</v>
      </c>
      <c r="Q143" s="11">
        <f t="shared" si="7"/>
        <v>0</v>
      </c>
    </row>
    <row r="144" spans="9:17" x14ac:dyDescent="0.25">
      <c r="I144" s="7"/>
      <c r="J144" s="7"/>
      <c r="L144" s="3">
        <v>500</v>
      </c>
      <c r="M144" s="4">
        <f t="shared" si="6"/>
        <v>0</v>
      </c>
      <c r="Q144" s="11">
        <f t="shared" si="7"/>
        <v>0</v>
      </c>
    </row>
    <row r="145" spans="9:17" x14ac:dyDescent="0.25">
      <c r="I145" s="7"/>
      <c r="J145" s="7"/>
      <c r="L145" s="3">
        <v>500</v>
      </c>
      <c r="M145" s="4">
        <f t="shared" si="6"/>
        <v>0</v>
      </c>
      <c r="Q145" s="11">
        <f t="shared" si="7"/>
        <v>0</v>
      </c>
    </row>
    <row r="146" spans="9:17" x14ac:dyDescent="0.25">
      <c r="I146" s="7"/>
      <c r="J146" s="7"/>
      <c r="L146" s="3">
        <v>500</v>
      </c>
      <c r="M146" s="4">
        <f t="shared" si="6"/>
        <v>0</v>
      </c>
      <c r="Q146" s="11">
        <f t="shared" si="7"/>
        <v>0</v>
      </c>
    </row>
    <row r="147" spans="9:17" x14ac:dyDescent="0.25">
      <c r="I147" s="7"/>
      <c r="J147" s="7"/>
      <c r="L147" s="3">
        <v>500</v>
      </c>
      <c r="M147" s="4">
        <f t="shared" si="6"/>
        <v>0</v>
      </c>
      <c r="Q147" s="11">
        <f t="shared" si="7"/>
        <v>0</v>
      </c>
    </row>
    <row r="148" spans="9:17" x14ac:dyDescent="0.25">
      <c r="I148" s="7"/>
      <c r="J148" s="7"/>
      <c r="L148" s="3">
        <v>500</v>
      </c>
      <c r="M148" s="4">
        <f t="shared" si="6"/>
        <v>0</v>
      </c>
      <c r="Q148" s="11">
        <f t="shared" si="7"/>
        <v>0</v>
      </c>
    </row>
    <row r="149" spans="9:17" x14ac:dyDescent="0.25">
      <c r="I149" s="7"/>
      <c r="J149" s="7"/>
      <c r="L149" s="3">
        <v>500</v>
      </c>
      <c r="M149" s="4">
        <f t="shared" si="6"/>
        <v>0</v>
      </c>
      <c r="Q149" s="11">
        <f t="shared" si="7"/>
        <v>0</v>
      </c>
    </row>
    <row r="150" spans="9:17" x14ac:dyDescent="0.25">
      <c r="I150" s="7"/>
      <c r="J150" s="7"/>
      <c r="L150" s="3">
        <v>500</v>
      </c>
      <c r="M150" s="4">
        <f t="shared" si="6"/>
        <v>0</v>
      </c>
      <c r="Q150" s="11">
        <f t="shared" si="7"/>
        <v>0</v>
      </c>
    </row>
    <row r="151" spans="9:17" x14ac:dyDescent="0.25">
      <c r="I151" s="7"/>
      <c r="J151" s="7"/>
      <c r="L151" s="3">
        <v>500</v>
      </c>
      <c r="M151" s="4">
        <f t="shared" si="6"/>
        <v>0</v>
      </c>
      <c r="Q151" s="11">
        <f t="shared" si="7"/>
        <v>0</v>
      </c>
    </row>
    <row r="152" spans="9:17" x14ac:dyDescent="0.25">
      <c r="I152" s="7"/>
      <c r="J152" s="7"/>
      <c r="L152" s="3">
        <v>500</v>
      </c>
      <c r="M152" s="4">
        <f t="shared" si="6"/>
        <v>0</v>
      </c>
      <c r="Q152" s="11">
        <f t="shared" si="7"/>
        <v>0</v>
      </c>
    </row>
    <row r="153" spans="9:17" x14ac:dyDescent="0.25">
      <c r="I153" s="7"/>
      <c r="J153" s="7"/>
      <c r="L153" s="3">
        <v>500</v>
      </c>
      <c r="M153" s="4">
        <f t="shared" si="6"/>
        <v>0</v>
      </c>
      <c r="Q153" s="11">
        <f t="shared" si="7"/>
        <v>0</v>
      </c>
    </row>
    <row r="154" spans="9:17" x14ac:dyDescent="0.25">
      <c r="I154" s="7"/>
      <c r="J154" s="7"/>
      <c r="L154" s="3">
        <v>500</v>
      </c>
      <c r="M154" s="4">
        <f t="shared" si="6"/>
        <v>0</v>
      </c>
      <c r="Q154" s="11">
        <f t="shared" si="7"/>
        <v>0</v>
      </c>
    </row>
    <row r="155" spans="9:17" x14ac:dyDescent="0.25">
      <c r="I155" s="7"/>
      <c r="J155" s="7"/>
      <c r="L155" s="3">
        <v>500</v>
      </c>
      <c r="M155" s="4">
        <f t="shared" si="6"/>
        <v>0</v>
      </c>
      <c r="Q155" s="11">
        <f t="shared" si="7"/>
        <v>0</v>
      </c>
    </row>
    <row r="156" spans="9:17" x14ac:dyDescent="0.25">
      <c r="I156" s="7"/>
      <c r="J156" s="7"/>
      <c r="L156" s="3">
        <v>500</v>
      </c>
      <c r="M156" s="4">
        <f t="shared" si="6"/>
        <v>0</v>
      </c>
      <c r="Q156" s="11">
        <f t="shared" si="7"/>
        <v>0</v>
      </c>
    </row>
    <row r="157" spans="9:17" x14ac:dyDescent="0.25">
      <c r="I157" s="7"/>
      <c r="J157" s="7"/>
      <c r="L157" s="3">
        <v>500</v>
      </c>
      <c r="M157" s="4">
        <f t="shared" si="6"/>
        <v>0</v>
      </c>
      <c r="Q157" s="11">
        <f t="shared" si="7"/>
        <v>0</v>
      </c>
    </row>
    <row r="158" spans="9:17" x14ac:dyDescent="0.25">
      <c r="I158" s="7"/>
      <c r="J158" s="7"/>
      <c r="L158" s="3">
        <v>500</v>
      </c>
      <c r="M158" s="4">
        <f t="shared" si="6"/>
        <v>0</v>
      </c>
      <c r="Q158" s="11">
        <f t="shared" si="7"/>
        <v>0</v>
      </c>
    </row>
    <row r="159" spans="9:17" x14ac:dyDescent="0.25">
      <c r="I159" s="7"/>
      <c r="J159" s="7"/>
      <c r="L159" s="3">
        <v>500</v>
      </c>
      <c r="M159" s="4">
        <f t="shared" si="6"/>
        <v>0</v>
      </c>
      <c r="Q159" s="11">
        <f t="shared" si="7"/>
        <v>0</v>
      </c>
    </row>
    <row r="160" spans="9:17" x14ac:dyDescent="0.25">
      <c r="I160" s="7"/>
      <c r="J160" s="7"/>
      <c r="L160" s="3">
        <v>500</v>
      </c>
      <c r="M160" s="4">
        <f t="shared" si="6"/>
        <v>0</v>
      </c>
      <c r="Q160" s="11">
        <f t="shared" si="7"/>
        <v>0</v>
      </c>
    </row>
    <row r="161" spans="9:17" x14ac:dyDescent="0.25">
      <c r="I161" s="7"/>
      <c r="J161" s="7"/>
      <c r="L161" s="3">
        <v>500</v>
      </c>
      <c r="M161" s="4">
        <f t="shared" si="6"/>
        <v>0</v>
      </c>
      <c r="Q161" s="11">
        <f t="shared" si="7"/>
        <v>0</v>
      </c>
    </row>
    <row r="162" spans="9:17" x14ac:dyDescent="0.25">
      <c r="I162" s="7"/>
      <c r="J162" s="7"/>
      <c r="L162" s="3">
        <v>500</v>
      </c>
      <c r="M162" s="4">
        <f t="shared" ref="M162:M193" si="8">G162*L162</f>
        <v>0</v>
      </c>
      <c r="Q162" s="11">
        <f t="shared" si="7"/>
        <v>0</v>
      </c>
    </row>
    <row r="163" spans="9:17" x14ac:dyDescent="0.25">
      <c r="I163" s="7"/>
      <c r="J163" s="7"/>
      <c r="L163" s="3">
        <v>500</v>
      </c>
      <c r="M163" s="4">
        <f t="shared" si="8"/>
        <v>0</v>
      </c>
      <c r="Q163" s="11">
        <f t="shared" si="7"/>
        <v>0</v>
      </c>
    </row>
    <row r="164" spans="9:17" x14ac:dyDescent="0.25">
      <c r="I164" s="7"/>
      <c r="J164" s="7"/>
      <c r="L164" s="3">
        <v>500</v>
      </c>
      <c r="M164" s="4">
        <f t="shared" si="8"/>
        <v>0</v>
      </c>
      <c r="Q164" s="11">
        <f t="shared" si="7"/>
        <v>0</v>
      </c>
    </row>
    <row r="165" spans="9:17" x14ac:dyDescent="0.25">
      <c r="I165" s="7"/>
      <c r="J165" s="7"/>
      <c r="L165" s="3">
        <v>500</v>
      </c>
      <c r="M165" s="4">
        <f t="shared" si="8"/>
        <v>0</v>
      </c>
      <c r="Q165" s="11">
        <f t="shared" si="7"/>
        <v>0</v>
      </c>
    </row>
    <row r="166" spans="9:17" x14ac:dyDescent="0.25">
      <c r="I166" s="7"/>
      <c r="J166" s="7"/>
      <c r="L166" s="3">
        <v>500</v>
      </c>
      <c r="M166" s="4">
        <f t="shared" si="8"/>
        <v>0</v>
      </c>
      <c r="Q166" s="11">
        <f t="shared" si="7"/>
        <v>0</v>
      </c>
    </row>
    <row r="167" spans="9:17" x14ac:dyDescent="0.25">
      <c r="I167" s="7"/>
      <c r="J167" s="7"/>
      <c r="L167" s="3">
        <v>500</v>
      </c>
      <c r="M167" s="4">
        <f t="shared" si="8"/>
        <v>0</v>
      </c>
      <c r="Q167" s="11">
        <f t="shared" si="7"/>
        <v>0</v>
      </c>
    </row>
    <row r="168" spans="9:17" x14ac:dyDescent="0.25">
      <c r="I168" s="7"/>
      <c r="J168" s="7"/>
      <c r="L168" s="3">
        <v>500</v>
      </c>
      <c r="M168" s="4">
        <f t="shared" si="8"/>
        <v>0</v>
      </c>
      <c r="Q168" s="11">
        <f t="shared" si="7"/>
        <v>0</v>
      </c>
    </row>
    <row r="169" spans="9:17" x14ac:dyDescent="0.25">
      <c r="I169" s="7"/>
      <c r="J169" s="7"/>
      <c r="L169" s="3">
        <v>500</v>
      </c>
      <c r="M169" s="4">
        <f t="shared" si="8"/>
        <v>0</v>
      </c>
      <c r="Q169" s="11">
        <f t="shared" si="7"/>
        <v>0</v>
      </c>
    </row>
    <row r="170" spans="9:17" x14ac:dyDescent="0.25">
      <c r="I170" s="7"/>
      <c r="J170" s="7"/>
      <c r="L170" s="3">
        <v>500</v>
      </c>
      <c r="M170" s="4">
        <f t="shared" si="8"/>
        <v>0</v>
      </c>
      <c r="Q170" s="11">
        <f t="shared" si="7"/>
        <v>0</v>
      </c>
    </row>
    <row r="171" spans="9:17" x14ac:dyDescent="0.25">
      <c r="I171" s="7"/>
      <c r="J171" s="7"/>
      <c r="L171" s="3">
        <v>500</v>
      </c>
      <c r="M171" s="4">
        <f t="shared" si="8"/>
        <v>0</v>
      </c>
      <c r="Q171" s="11">
        <f t="shared" si="7"/>
        <v>0</v>
      </c>
    </row>
    <row r="172" spans="9:17" x14ac:dyDescent="0.25">
      <c r="I172" s="7"/>
      <c r="J172" s="7"/>
      <c r="L172" s="3">
        <v>500</v>
      </c>
      <c r="M172" s="4">
        <f t="shared" si="8"/>
        <v>0</v>
      </c>
      <c r="Q172" s="11">
        <f t="shared" si="7"/>
        <v>0</v>
      </c>
    </row>
    <row r="173" spans="9:17" x14ac:dyDescent="0.25">
      <c r="I173" s="7"/>
      <c r="J173" s="7"/>
      <c r="L173" s="3">
        <v>500</v>
      </c>
      <c r="M173" s="4">
        <f t="shared" si="8"/>
        <v>0</v>
      </c>
      <c r="Q173" s="11">
        <f t="shared" si="7"/>
        <v>0</v>
      </c>
    </row>
    <row r="174" spans="9:17" x14ac:dyDescent="0.25">
      <c r="I174" s="7"/>
      <c r="J174" s="7"/>
      <c r="L174" s="3">
        <v>500</v>
      </c>
      <c r="M174" s="4">
        <f t="shared" si="8"/>
        <v>0</v>
      </c>
      <c r="Q174" s="11">
        <f t="shared" si="7"/>
        <v>0</v>
      </c>
    </row>
    <row r="175" spans="9:17" x14ac:dyDescent="0.25">
      <c r="I175" s="7"/>
      <c r="J175" s="7"/>
      <c r="L175" s="3">
        <v>500</v>
      </c>
      <c r="M175" s="4">
        <f t="shared" si="8"/>
        <v>0</v>
      </c>
      <c r="Q175" s="11">
        <f t="shared" si="7"/>
        <v>0</v>
      </c>
    </row>
    <row r="176" spans="9:17" x14ac:dyDescent="0.25">
      <c r="I176" s="7"/>
      <c r="J176" s="7"/>
      <c r="L176" s="3">
        <v>500</v>
      </c>
      <c r="M176" s="4">
        <f t="shared" si="8"/>
        <v>0</v>
      </c>
      <c r="Q176" s="11">
        <f t="shared" si="7"/>
        <v>0</v>
      </c>
    </row>
  </sheetData>
  <sheetProtection algorithmName="SHA-512" hashValue="88Gt7hKvu5BHtlzisYSEQAOYqJ+HuEXCzjYkHMJ4pJd7IlJEjQqghwzdhXFXP3ongaPW62i5k4rGITlpJw6CQA==" saltValue="i018AJ8piZ++k3h41VAEkg==" spinCount="100000" sheet="1" objects="1" scenarios="1" formatCells="0" formatColumns="0" formatRows="0" insertRows="0" deleteRows="0" sort="0" autoFilter="0"/>
  <protectedRanges>
    <protectedRange algorithmName="SHA-512" hashValue="nR+0yZFXGz66GG1+Jp6N6yel0l8XtPUY0boAPupu6TEhbIVKEv3lzVaDEKf6OU05dZGHpzQggEbL3xeB0Bnqng==" saltValue="qFqvI9PyAEDs2ViU/9ATJA==" spinCount="100000" sqref="L1:M1048576" name="Område1"/>
  </protectedRange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F26B-285C-4523-AC39-5BA542D2C6FF}">
  <dimension ref="A1:A5"/>
  <sheetViews>
    <sheetView workbookViewId="0">
      <selection activeCell="E12" sqref="E12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5" spans="1:1" x14ac:dyDescent="0.25">
      <c r="A5" s="1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Mall</vt:lpstr>
      <vt:lpstr>Instruktion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Winblom</dc:creator>
  <cp:lastModifiedBy>Veronica Winblom</cp:lastModifiedBy>
  <dcterms:created xsi:type="dcterms:W3CDTF">2022-04-20T11:34:28Z</dcterms:created>
  <dcterms:modified xsi:type="dcterms:W3CDTF">2026-01-19T11:23:41Z</dcterms:modified>
</cp:coreProperties>
</file>